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<sst xmlns="http://schemas.openxmlformats.org/spreadsheetml/2006/main" count="34" uniqueCount="34">
  <si>
    <t>к решению Совета  Депутатов</t>
  </si>
  <si>
    <t>Дружногорского городского поселения</t>
  </si>
  <si>
    <t>Распределение бюджетных ассигнований на реализацию муниципальных</t>
  </si>
  <si>
    <t>№ пп</t>
  </si>
  <si>
    <t>1</t>
  </si>
  <si>
    <t>Приложение № 8</t>
  </si>
  <si>
    <t>Дата и номер НПА</t>
  </si>
  <si>
    <t>итого</t>
  </si>
  <si>
    <t xml:space="preserve"> программ на 2015 год.</t>
  </si>
  <si>
    <t>Прогноз на 2015 год</t>
  </si>
  <si>
    <t>Раздел</t>
  </si>
  <si>
    <t xml:space="preserve">Постановление администрации Дружногорского городского поселения № 275  от 09.10.14 г. </t>
  </si>
  <si>
    <t>Наименование муниципальной программы</t>
  </si>
  <si>
    <t>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</si>
  <si>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Подпрграмма № 1 «Создание условий для устойчивого экономического развития»</t>
  </si>
  <si>
    <t>1.1</t>
  </si>
  <si>
    <t>1.2</t>
  </si>
  <si>
    <t>1.3</t>
  </si>
  <si>
    <t>1.4</t>
  </si>
  <si>
    <t>1.5</t>
  </si>
  <si>
    <t>1.6</t>
  </si>
  <si>
    <t>Подпрограмма № 2. «Обеспечение безопасности»</t>
  </si>
  <si>
    <t>0113,0401,0412</t>
  </si>
  <si>
    <t>в том числе</t>
  </si>
  <si>
    <t>309,0310</t>
  </si>
  <si>
    <t>Подпрограмма № 3. «Содержание и развитие улично-дорожной сети»</t>
  </si>
  <si>
    <t>Подпрограмма № 4 «ЖКХ и благоустройство территории»</t>
  </si>
  <si>
    <t>Подпрограмма № 5. «Развитие культуры, организация праздничных мероприятий»</t>
  </si>
  <si>
    <t>Подпрограмма № 6. «Развитие физической культуры, спорта молодежной политики»</t>
  </si>
  <si>
    <t>0409</t>
  </si>
  <si>
    <t>0501,0502,0503,0505</t>
  </si>
  <si>
    <t>0801</t>
  </si>
  <si>
    <t>1101,0707</t>
  </si>
  <si>
    <t>№ 92 от 25 ноября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</si>
</sst>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3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center" wrapText="1"/>
    </xf>
    <xf numFmtId="0" fontId="23" fillId="24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" fontId="25" fillId="0" borderId="14" xfId="0" applyNumberFormat="1" applyFont="1" applyBorder="1" applyAlignment="1">
      <alignment horizontal="center"/>
    </xf>
    <xf numFmtId="4" fontId="25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3"/>
  <sheetViews>
    <sheetView tabSelected="1" zoomScalePageLayoutView="0" workbookViewId="0" topLeftCell="A1">
      <selection activeCell="C11" sqref="C11:C18"/>
    </sheetView>
  </sheetViews>
  <sheetFormatPr defaultColWidth="9.00390625" defaultRowHeight="12.75"/>
  <cols>
    <col min="1" max="1" width="5.125" style="28" customWidth="1"/>
    <col min="2" max="2" width="34.25390625" style="1" customWidth="1"/>
    <col min="3" max="3" width="25.00390625" style="1" customWidth="1"/>
    <col min="4" max="4" width="10.625" style="24" customWidth="1"/>
    <col min="5" max="5" width="17.00390625" style="1" customWidth="1"/>
    <col min="6" max="16384" width="9.125" style="1" customWidth="1"/>
  </cols>
  <sheetData>
    <row r="1" spans="2:5" ht="12.75">
      <c r="B1" s="8"/>
      <c r="D1" s="45" t="s">
        <v>5</v>
      </c>
      <c r="E1" s="45"/>
    </row>
    <row r="2" spans="2:5" ht="12.75">
      <c r="B2" s="8"/>
      <c r="D2" s="23" t="s">
        <v>0</v>
      </c>
      <c r="E2" s="2"/>
    </row>
    <row r="3" spans="2:5" ht="12.75" customHeight="1">
      <c r="B3" s="2"/>
      <c r="C3" s="46" t="s">
        <v>1</v>
      </c>
      <c r="D3" s="47"/>
      <c r="E3" s="47"/>
    </row>
    <row r="4" spans="2:5" ht="12.75" customHeight="1">
      <c r="B4" s="2"/>
      <c r="C4" s="46" t="s">
        <v>33</v>
      </c>
      <c r="D4" s="47"/>
      <c r="E4" s="47"/>
    </row>
    <row r="5" spans="2:5" ht="18" customHeight="1">
      <c r="B5" s="44" t="s">
        <v>2</v>
      </c>
      <c r="C5" s="44"/>
      <c r="D5" s="44"/>
      <c r="E5" s="44"/>
    </row>
    <row r="6" spans="2:18" ht="18.75" customHeight="1">
      <c r="B6" s="44" t="s">
        <v>8</v>
      </c>
      <c r="C6" s="44"/>
      <c r="D6" s="44"/>
      <c r="E6" s="4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3" ht="5.25" customHeight="1">
      <c r="B7" s="3"/>
      <c r="C7" s="3"/>
    </row>
    <row r="8" spans="1:5" ht="21" customHeight="1">
      <c r="A8" s="38" t="s">
        <v>3</v>
      </c>
      <c r="B8" s="38" t="s">
        <v>12</v>
      </c>
      <c r="C8" s="38" t="s">
        <v>6</v>
      </c>
      <c r="D8" s="39" t="s">
        <v>9</v>
      </c>
      <c r="E8" s="38" t="s">
        <v>10</v>
      </c>
    </row>
    <row r="9" spans="1:5" ht="16.5" customHeight="1">
      <c r="A9" s="38"/>
      <c r="B9" s="38"/>
      <c r="C9" s="38"/>
      <c r="D9" s="39"/>
      <c r="E9" s="38"/>
    </row>
    <row r="10" spans="1:5" ht="9.75" customHeight="1">
      <c r="A10" s="38"/>
      <c r="B10" s="38"/>
      <c r="C10" s="38"/>
      <c r="D10" s="39"/>
      <c r="E10" s="38"/>
    </row>
    <row r="11" spans="1:7" s="4" customFormat="1" ht="102" customHeight="1">
      <c r="A11" s="19" t="s">
        <v>4</v>
      </c>
      <c r="B11" s="32" t="s">
        <v>13</v>
      </c>
      <c r="C11" s="40" t="s">
        <v>11</v>
      </c>
      <c r="D11" s="25">
        <f>D13+D14+D15+D16+D17+D18</f>
        <v>29404.72</v>
      </c>
      <c r="E11" s="18"/>
      <c r="F11" s="13"/>
      <c r="G11" s="12"/>
    </row>
    <row r="12" spans="1:7" s="4" customFormat="1" ht="15" customHeight="1">
      <c r="A12" s="19"/>
      <c r="B12" s="34" t="s">
        <v>23</v>
      </c>
      <c r="C12" s="41"/>
      <c r="D12" s="25"/>
      <c r="E12" s="18"/>
      <c r="F12" s="13"/>
      <c r="G12" s="12"/>
    </row>
    <row r="13" spans="1:7" s="4" customFormat="1" ht="47.25" customHeight="1">
      <c r="A13" s="29" t="s">
        <v>15</v>
      </c>
      <c r="B13" s="33" t="s">
        <v>14</v>
      </c>
      <c r="C13" s="42"/>
      <c r="D13" s="48">
        <v>352</v>
      </c>
      <c r="E13" s="20" t="s">
        <v>22</v>
      </c>
      <c r="F13" s="13"/>
      <c r="G13" s="12"/>
    </row>
    <row r="14" spans="1:7" ht="36.75" customHeight="1">
      <c r="A14" s="29" t="s">
        <v>16</v>
      </c>
      <c r="B14" s="33" t="s">
        <v>21</v>
      </c>
      <c r="C14" s="42"/>
      <c r="D14" s="48">
        <v>535</v>
      </c>
      <c r="E14" s="20" t="s">
        <v>24</v>
      </c>
      <c r="F14" s="16"/>
      <c r="G14" s="15"/>
    </row>
    <row r="15" spans="1:7" ht="52.5" customHeight="1">
      <c r="A15" s="29" t="s">
        <v>17</v>
      </c>
      <c r="B15" s="35" t="s">
        <v>25</v>
      </c>
      <c r="C15" s="42"/>
      <c r="D15" s="49">
        <v>3685.54</v>
      </c>
      <c r="E15" s="27" t="s">
        <v>29</v>
      </c>
      <c r="F15" s="16"/>
      <c r="G15" s="15"/>
    </row>
    <row r="16" spans="1:7" ht="48.75" customHeight="1">
      <c r="A16" s="29" t="s">
        <v>18</v>
      </c>
      <c r="B16" s="35" t="s">
        <v>26</v>
      </c>
      <c r="C16" s="42"/>
      <c r="D16" s="21">
        <v>11482.4</v>
      </c>
      <c r="E16" s="20" t="s">
        <v>30</v>
      </c>
      <c r="F16" s="16"/>
      <c r="G16" s="15"/>
    </row>
    <row r="17" spans="1:7" ht="39.75" customHeight="1">
      <c r="A17" s="29" t="s">
        <v>19</v>
      </c>
      <c r="B17" s="36" t="s">
        <v>27</v>
      </c>
      <c r="C17" s="42"/>
      <c r="D17" s="49">
        <v>9209.7</v>
      </c>
      <c r="E17" s="20" t="s">
        <v>31</v>
      </c>
      <c r="F17" s="16"/>
      <c r="G17" s="15"/>
    </row>
    <row r="18" spans="1:7" ht="57.75" customHeight="1">
      <c r="A18" s="29" t="s">
        <v>20</v>
      </c>
      <c r="B18" s="37" t="s">
        <v>28</v>
      </c>
      <c r="C18" s="43"/>
      <c r="D18" s="48">
        <v>4140.08</v>
      </c>
      <c r="E18" s="20" t="s">
        <v>32</v>
      </c>
      <c r="F18" s="16"/>
      <c r="G18" s="15"/>
    </row>
    <row r="19" spans="1:7" s="5" customFormat="1" ht="24" customHeight="1">
      <c r="A19" s="29"/>
      <c r="B19" s="22"/>
      <c r="C19" s="20" t="s">
        <v>7</v>
      </c>
      <c r="D19" s="21">
        <f>D11</f>
        <v>29404.72</v>
      </c>
      <c r="E19" s="21"/>
      <c r="F19" s="13"/>
      <c r="G19" s="12"/>
    </row>
    <row r="20" spans="1:7" ht="12.75" customHeight="1">
      <c r="A20" s="30"/>
      <c r="B20" s="9"/>
      <c r="C20" s="9"/>
      <c r="D20" s="11"/>
      <c r="E20" s="11"/>
      <c r="F20" s="16"/>
      <c r="G20" s="15"/>
    </row>
    <row r="21" spans="1:7" ht="14.25" customHeight="1">
      <c r="A21" s="30"/>
      <c r="B21" s="9"/>
      <c r="C21" s="9"/>
      <c r="D21" s="11"/>
      <c r="E21" s="11"/>
      <c r="F21" s="16"/>
      <c r="G21" s="15"/>
    </row>
    <row r="22" spans="1:7" ht="14.25" customHeight="1">
      <c r="A22" s="30"/>
      <c r="B22" s="9"/>
      <c r="C22" s="9"/>
      <c r="D22" s="11"/>
      <c r="E22" s="11"/>
      <c r="F22" s="16"/>
      <c r="G22" s="15"/>
    </row>
    <row r="23" spans="1:7" ht="12.75" customHeight="1">
      <c r="A23" s="30"/>
      <c r="B23" s="14"/>
      <c r="C23" s="10"/>
      <c r="D23" s="11"/>
      <c r="E23" s="11"/>
      <c r="F23" s="16"/>
      <c r="G23" s="15"/>
    </row>
    <row r="24" spans="1:7" s="4" customFormat="1" ht="16.5" customHeight="1">
      <c r="A24" s="31"/>
      <c r="B24" s="9"/>
      <c r="C24" s="9"/>
      <c r="D24" s="11"/>
      <c r="E24" s="11"/>
      <c r="F24" s="13"/>
      <c r="G24" s="12"/>
    </row>
    <row r="25" spans="1:7" ht="12.75" customHeight="1">
      <c r="A25" s="30"/>
      <c r="B25" s="14"/>
      <c r="C25" s="10"/>
      <c r="D25" s="11"/>
      <c r="E25" s="11"/>
      <c r="F25" s="16"/>
      <c r="G25" s="15"/>
    </row>
    <row r="26" spans="1:7" ht="12.75" customHeight="1">
      <c r="A26" s="30"/>
      <c r="B26" s="9"/>
      <c r="C26" s="9"/>
      <c r="D26" s="11"/>
      <c r="E26" s="11"/>
      <c r="F26" s="16"/>
      <c r="G26" s="15"/>
    </row>
    <row r="27" spans="1:7" ht="12.75" customHeight="1">
      <c r="A27" s="30"/>
      <c r="B27" s="14"/>
      <c r="C27" s="10"/>
      <c r="D27" s="11"/>
      <c r="E27" s="11"/>
      <c r="F27" s="16"/>
      <c r="G27" s="15"/>
    </row>
    <row r="28" spans="1:7" s="4" customFormat="1" ht="12.75" customHeight="1">
      <c r="A28" s="31"/>
      <c r="B28" s="9"/>
      <c r="C28" s="9"/>
      <c r="D28" s="11"/>
      <c r="E28" s="11"/>
      <c r="F28" s="13"/>
      <c r="G28" s="12"/>
    </row>
    <row r="29" spans="1:7" ht="14.25" customHeight="1">
      <c r="A29" s="30"/>
      <c r="B29" s="14"/>
      <c r="C29" s="14"/>
      <c r="D29" s="11"/>
      <c r="E29" s="11"/>
      <c r="F29" s="16"/>
      <c r="G29" s="15"/>
    </row>
    <row r="30" spans="1:7" s="4" customFormat="1" ht="12.75" customHeight="1">
      <c r="A30" s="31"/>
      <c r="B30" s="9"/>
      <c r="C30" s="9"/>
      <c r="D30" s="11"/>
      <c r="E30" s="11"/>
      <c r="F30" s="13"/>
      <c r="G30" s="12"/>
    </row>
    <row r="31" spans="1:7" ht="12.75">
      <c r="A31" s="30"/>
      <c r="B31" s="9"/>
      <c r="C31" s="9"/>
      <c r="D31" s="11"/>
      <c r="E31" s="11"/>
      <c r="F31" s="16"/>
      <c r="G31" s="15"/>
    </row>
    <row r="32" spans="1:7" ht="12.75">
      <c r="A32" s="30"/>
      <c r="B32" s="15"/>
      <c r="C32" s="15"/>
      <c r="D32" s="26"/>
      <c r="E32" s="17"/>
      <c r="F32" s="15"/>
      <c r="G32" s="15"/>
    </row>
    <row r="33" spans="1:7" ht="12.75">
      <c r="A33" s="30"/>
      <c r="B33" s="15"/>
      <c r="C33" s="15"/>
      <c r="D33" s="26"/>
      <c r="E33" s="17"/>
      <c r="F33" s="15"/>
      <c r="G33" s="15"/>
    </row>
    <row r="34" spans="1:7" ht="12.75">
      <c r="A34" s="30"/>
      <c r="B34" s="15"/>
      <c r="C34" s="15"/>
      <c r="D34" s="26"/>
      <c r="E34" s="17"/>
      <c r="F34" s="15"/>
      <c r="G34" s="15"/>
    </row>
    <row r="35" spans="1:7" ht="12.75">
      <c r="A35" s="30"/>
      <c r="B35" s="15"/>
      <c r="C35" s="15"/>
      <c r="D35" s="26"/>
      <c r="E35" s="17"/>
      <c r="F35" s="15"/>
      <c r="G35" s="15"/>
    </row>
    <row r="36" ht="12.75">
      <c r="E36" s="7"/>
    </row>
    <row r="37" ht="12.75">
      <c r="E37" s="7"/>
    </row>
    <row r="38" ht="12.75">
      <c r="E38" s="7"/>
    </row>
    <row r="39" ht="12.75"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  <row r="63" ht="12.75">
      <c r="E63" s="7"/>
    </row>
    <row r="64" ht="12.75">
      <c r="E64" s="7"/>
    </row>
    <row r="65" ht="12.75">
      <c r="E65" s="7"/>
    </row>
    <row r="66" ht="12.75">
      <c r="E66" s="7"/>
    </row>
    <row r="67" ht="12.75">
      <c r="E67" s="7"/>
    </row>
    <row r="68" ht="12.75">
      <c r="E68" s="7"/>
    </row>
    <row r="69" ht="12.75">
      <c r="E69" s="7"/>
    </row>
    <row r="70" ht="12.75">
      <c r="E70" s="7"/>
    </row>
    <row r="71" ht="12.75">
      <c r="E71" s="7"/>
    </row>
    <row r="72" ht="12.75">
      <c r="E72" s="7"/>
    </row>
    <row r="73" ht="12.75">
      <c r="E73" s="7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ht="12.75">
      <c r="E81" s="7"/>
    </row>
    <row r="82" ht="12.75">
      <c r="E82" s="7"/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  <row r="141" ht="12.75">
      <c r="E141" s="7"/>
    </row>
    <row r="142" ht="12.75">
      <c r="E142" s="7"/>
    </row>
    <row r="143" ht="12.75">
      <c r="E143" s="7"/>
    </row>
    <row r="144" ht="12.75">
      <c r="E144" s="7"/>
    </row>
    <row r="145" ht="12.75">
      <c r="E145" s="7"/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ht="12.75">
      <c r="E153" s="7"/>
    </row>
    <row r="154" ht="12.75">
      <c r="E154" s="7"/>
    </row>
    <row r="155" ht="12.75">
      <c r="E155" s="7"/>
    </row>
    <row r="156" ht="12.75">
      <c r="E156" s="7"/>
    </row>
    <row r="157" ht="12.75">
      <c r="E157" s="7"/>
    </row>
    <row r="158" ht="12.75">
      <c r="E158" s="7"/>
    </row>
    <row r="159" ht="12.75">
      <c r="E159" s="7"/>
    </row>
    <row r="160" ht="12.75">
      <c r="E160" s="7"/>
    </row>
    <row r="161" ht="12.75">
      <c r="E161" s="7"/>
    </row>
    <row r="162" ht="12.75">
      <c r="E162" s="7"/>
    </row>
    <row r="163" ht="12.75">
      <c r="E163" s="7"/>
    </row>
    <row r="164" ht="12.75">
      <c r="E164" s="7"/>
    </row>
    <row r="165" ht="12.75">
      <c r="E165" s="7"/>
    </row>
    <row r="166" ht="12.75">
      <c r="E166" s="7"/>
    </row>
    <row r="167" ht="12.75">
      <c r="E167" s="7"/>
    </row>
    <row r="168" ht="12.75">
      <c r="E168" s="7"/>
    </row>
    <row r="169" ht="12.75">
      <c r="E169" s="7"/>
    </row>
    <row r="170" ht="12.75">
      <c r="E170" s="7"/>
    </row>
    <row r="171" ht="12.75">
      <c r="E171" s="7"/>
    </row>
    <row r="172" ht="12.75">
      <c r="E172" s="7"/>
    </row>
    <row r="173" ht="12.75">
      <c r="E173" s="7"/>
    </row>
    <row r="174" ht="12.75">
      <c r="E174" s="7"/>
    </row>
    <row r="175" ht="12.75">
      <c r="E175" s="7"/>
    </row>
    <row r="176" ht="12.75">
      <c r="E176" s="7"/>
    </row>
    <row r="177" ht="12.75">
      <c r="E177" s="7"/>
    </row>
    <row r="178" ht="12.75">
      <c r="E178" s="7"/>
    </row>
    <row r="179" ht="12.75">
      <c r="E179" s="7"/>
    </row>
    <row r="180" ht="12.75">
      <c r="E180" s="7"/>
    </row>
    <row r="181" ht="12.75">
      <c r="E181" s="7"/>
    </row>
    <row r="182" ht="12.75">
      <c r="E182" s="7"/>
    </row>
    <row r="183" ht="12.75">
      <c r="E183" s="7"/>
    </row>
    <row r="184" ht="12.75">
      <c r="E184" s="7"/>
    </row>
    <row r="185" ht="12.75">
      <c r="E185" s="7"/>
    </row>
    <row r="186" ht="12.75">
      <c r="E186" s="7"/>
    </row>
    <row r="187" ht="12.75">
      <c r="E187" s="7"/>
    </row>
    <row r="188" ht="12.75">
      <c r="E188" s="7"/>
    </row>
    <row r="189" ht="12.75">
      <c r="E189" s="7"/>
    </row>
    <row r="190" ht="12.75">
      <c r="E190" s="7"/>
    </row>
    <row r="191" ht="12.75">
      <c r="E191" s="7"/>
    </row>
    <row r="192" ht="12.75">
      <c r="E192" s="7"/>
    </row>
    <row r="193" ht="12.75">
      <c r="E193" s="7"/>
    </row>
    <row r="194" ht="12.75">
      <c r="E194" s="7"/>
    </row>
    <row r="195" ht="12.75">
      <c r="E195" s="7"/>
    </row>
    <row r="196" ht="12.75">
      <c r="E196" s="7"/>
    </row>
    <row r="197" ht="12.75">
      <c r="E197" s="7"/>
    </row>
    <row r="198" ht="12.75">
      <c r="E198" s="7"/>
    </row>
    <row r="199" ht="12.75">
      <c r="E199" s="7"/>
    </row>
    <row r="200" ht="12.75">
      <c r="E200" s="7"/>
    </row>
    <row r="201" ht="12.75">
      <c r="E201" s="7"/>
    </row>
    <row r="202" ht="12.75">
      <c r="E202" s="7"/>
    </row>
    <row r="203" ht="12.75">
      <c r="E203" s="7"/>
    </row>
    <row r="204" ht="12.75">
      <c r="E204" s="7"/>
    </row>
    <row r="205" ht="12.75">
      <c r="E205" s="7"/>
    </row>
    <row r="206" ht="12.75">
      <c r="E206" s="7"/>
    </row>
    <row r="207" ht="12.75">
      <c r="E207" s="7"/>
    </row>
    <row r="208" ht="12.75">
      <c r="E208" s="7"/>
    </row>
    <row r="209" ht="12.75">
      <c r="E209" s="7"/>
    </row>
    <row r="210" ht="12.75">
      <c r="E210" s="7"/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</sheetData>
  <sheetProtection/>
  <mergeCells count="11">
    <mergeCell ref="C11:C18"/>
    <mergeCell ref="B5:E5"/>
    <mergeCell ref="B6:E6"/>
    <mergeCell ref="D1:E1"/>
    <mergeCell ref="C3:E3"/>
    <mergeCell ref="E8:E10"/>
    <mergeCell ref="C4:E4"/>
    <mergeCell ref="A8:A10"/>
    <mergeCell ref="B8:B10"/>
    <mergeCell ref="C8:C10"/>
    <mergeCell ref="D8:D1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КАТЯ</cp:lastModifiedBy>
  <cp:lastPrinted>2015-11-26T20:05:16Z</cp:lastPrinted>
  <dcterms:created xsi:type="dcterms:W3CDTF">2005-07-27T12:36:10Z</dcterms:created>
  <dcterms:modified xsi:type="dcterms:W3CDTF">2015-11-26T20:05:32Z</dcterms:modified>
  <cp:category/>
  <cp:version/>
  <cp:contentType/>
  <cp:contentStatus/>
</cp:coreProperties>
</file>